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<sst xmlns="http://schemas.openxmlformats.org/spreadsheetml/2006/main" count="36" uniqueCount="24">
  <si>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</si>
  <si>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</si>
  <si>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</si>
  <si>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</si>
  <si>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</si>
  <si>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</si>
  <si>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</si>
  <si>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</si>
  <si>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</si>
  <si>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</si>
  <si>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</si>
  <si>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</si>
  <si>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</si>
  <si>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</si>
  <si>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</si>
  <si>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</si>
  <si>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</si>
  <si>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</si>
  <si>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</si>
  <si>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</si>
  <si>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</si>
  <si>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</si>
  <si>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</si>
  <si>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 xml:space="preserve">русский язык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</si>
</sst>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3" fillId="37" borderId="19" xfId="0" applyFont="1" applyFill="1" applyBorder="1" applyAlignment="1" applyProtection="1">
      <alignment horizontal="center"/>
      <protection/>
    </xf>
    <xf numFmtId="0" fontId="63" fillId="37" borderId="20" xfId="0" applyFont="1" applyFill="1" applyBorder="1" applyAlignment="1" applyProtection="1">
      <alignment horizontal="center"/>
      <protection/>
    </xf>
    <xf numFmtId="0" fontId="63" fillId="37" borderId="21" xfId="0" applyFont="1" applyFill="1" applyBorder="1" applyAlignment="1" applyProtection="1">
      <alignment horizontal="center"/>
      <protection/>
    </xf>
    <xf numFmtId="0" fontId="63" fillId="19" borderId="18" xfId="0" applyFont="1" applyFill="1" applyBorder="1" applyAlignment="1" applyProtection="1">
      <alignment horizontal="center"/>
      <protection/>
    </xf>
    <xf numFmtId="0" fontId="63" fillId="19" borderId="15" xfId="0" applyFont="1" applyFill="1" applyBorder="1" applyAlignment="1" applyProtection="1">
      <alignment horizontal="center"/>
      <protection/>
    </xf>
    <xf numFmtId="0" fontId="63" fillId="41" borderId="20" xfId="0" applyFont="1" applyFill="1" applyBorder="1" applyAlignment="1" applyProtection="1">
      <alignment horizontal="center"/>
      <protection/>
    </xf>
    <xf numFmtId="0" fontId="64" fillId="19" borderId="22" xfId="0" applyFont="1" applyFill="1" applyBorder="1" applyAlignment="1" applyProtection="1">
      <alignment horizontal="center"/>
      <protection/>
    </xf>
    <xf numFmtId="0" fontId="64" fillId="19" borderId="23" xfId="0" applyFont="1" applyFill="1" applyBorder="1" applyAlignment="1" applyProtection="1">
      <alignment horizontal="center"/>
      <protection/>
    </xf>
    <xf numFmtId="0" fontId="64" fillId="19" borderId="24" xfId="0" applyFont="1" applyFill="1" applyBorder="1" applyAlignment="1" applyProtection="1">
      <alignment horizontal="center"/>
      <protection/>
    </xf>
    <xf numFmtId="0" fontId="64" fillId="19" borderId="2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27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horizontal="center" vertical="center" wrapText="1"/>
      <protection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26" xfId="0" applyFont="1" applyFill="1" applyBorder="1" applyAlignment="1" applyProtection="1">
      <alignment horizontal="center" vertical="center" wrapText="1"/>
      <protection locked="0"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26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0" fontId="63" fillId="38" borderId="20" xfId="0" applyFont="1" applyFill="1" applyBorder="1" applyAlignment="1" applyProtection="1">
      <alignment horizontal="center"/>
      <protection/>
    </xf>
    <xf numFmtId="0" fontId="60" fillId="7" borderId="3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42495"/>
        <c:crosses val="autoZero"/>
        <c:auto val="1"/>
        <c:lblOffset val="100"/>
        <c:tickLblSkip val="1"/>
        <c:noMultiLvlLbl val="0"/>
      </c:catAx>
      <c:valAx>
        <c:axId val="29642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84575"/>
          <c:w val="0.164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325"/>
          <c:w val="0.991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31865"/>
        <c:crosses val="autoZero"/>
        <c:auto val="1"/>
        <c:lblOffset val="100"/>
        <c:tickLblSkip val="1"/>
        <c:noMultiLvlLbl val="0"/>
      </c:catAx>
      <c:valAx>
        <c:axId val="52231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5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695"/>
          <c:w val="0.16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324738"/>
        <c:axId val="2922643"/>
      </c:barChart>
      <c:catAx>
        <c:axId val="32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2643"/>
        <c:crosses val="autoZero"/>
        <c:auto val="1"/>
        <c:lblOffset val="100"/>
        <c:tickLblSkip val="1"/>
        <c:noMultiLvlLbl val="0"/>
      </c:catAx>
      <c:valAx>
        <c:axId val="2922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"/>
          <c:y val="0.875"/>
          <c:w val="0.1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3668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3515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1159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1">
      <selection activeCell="AN49" sqref="AN49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45" t="s">
        <v>11</v>
      </c>
      <c r="B2" s="46"/>
      <c r="C2" s="46"/>
      <c r="D2" s="47"/>
      <c r="E2" s="47"/>
      <c r="F2" s="47"/>
      <c r="G2" s="47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2:28" ht="18" customHeight="1">
      <c r="B3" s="12" t="s">
        <v>12</v>
      </c>
      <c r="C3" s="9"/>
      <c r="D3" s="49" t="s">
        <v>23</v>
      </c>
      <c r="E3" s="50"/>
      <c r="F3" s="50"/>
      <c r="G3" s="51"/>
      <c r="H3" s="52" t="s">
        <v>13</v>
      </c>
      <c r="I3" s="53"/>
      <c r="J3" s="5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39" t="s">
        <v>15</v>
      </c>
      <c r="E4" s="40"/>
      <c r="F4" s="40"/>
      <c r="G4" s="40"/>
      <c r="H4" s="40"/>
      <c r="I4" s="40"/>
      <c r="J4" s="40"/>
      <c r="K4" s="40"/>
      <c r="L4" s="40"/>
      <c r="M4" s="41"/>
      <c r="N4" s="42" t="s">
        <v>16</v>
      </c>
      <c r="O4" s="43"/>
      <c r="P4" s="43"/>
      <c r="Q4" s="43"/>
      <c r="R4" s="43"/>
      <c r="S4" s="43"/>
      <c r="T4" s="43"/>
      <c r="U4" s="43"/>
      <c r="V4" s="43"/>
      <c r="W4" s="44" t="s">
        <v>14</v>
      </c>
      <c r="X4" s="44"/>
      <c r="Y4" s="44"/>
      <c r="Z4" s="44"/>
      <c r="AA4" s="44"/>
      <c r="AB4" s="44"/>
      <c r="AC4" s="44"/>
      <c r="AD4" s="44"/>
      <c r="AE4" s="44"/>
      <c r="AF4" s="64" t="s">
        <v>17</v>
      </c>
      <c r="AG4" s="64"/>
      <c r="AH4" s="64"/>
      <c r="AI4" s="64"/>
      <c r="AJ4" s="64"/>
      <c r="AK4" s="64"/>
      <c r="AL4" s="64"/>
      <c r="AM4" s="64"/>
      <c r="AN4" s="64"/>
    </row>
    <row r="5" spans="1:40" ht="31.5" customHeight="1">
      <c r="A5" s="54" t="s">
        <v>1</v>
      </c>
      <c r="B5" s="55"/>
      <c r="C5" s="55" t="s">
        <v>2</v>
      </c>
      <c r="D5" s="55"/>
      <c r="E5" s="38" t="s">
        <v>9</v>
      </c>
      <c r="F5" s="3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38" t="s">
        <v>9</v>
      </c>
      <c r="O5" s="3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38" t="s">
        <v>9</v>
      </c>
      <c r="X5" s="38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63" t="s">
        <v>9</v>
      </c>
      <c r="AG5" s="63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6" t="s">
        <v>20</v>
      </c>
      <c r="B6" s="56"/>
      <c r="C6" s="57">
        <v>28</v>
      </c>
      <c r="D6" s="57"/>
      <c r="E6" s="58">
        <v>28</v>
      </c>
      <c r="F6" s="58"/>
      <c r="G6" s="26">
        <v>6</v>
      </c>
      <c r="H6" s="26">
        <v>12</v>
      </c>
      <c r="I6" s="26">
        <v>10</v>
      </c>
      <c r="J6" s="26">
        <v>0</v>
      </c>
      <c r="K6" s="10">
        <v>0.72</v>
      </c>
      <c r="L6" s="10">
        <v>1</v>
      </c>
      <c r="M6" s="11">
        <v>0</v>
      </c>
      <c r="N6" s="58">
        <v>25</v>
      </c>
      <c r="O6" s="58"/>
      <c r="P6" s="23">
        <v>20</v>
      </c>
      <c r="Q6" s="23">
        <v>2</v>
      </c>
      <c r="R6" s="23">
        <v>3</v>
      </c>
      <c r="S6" s="23">
        <v>0</v>
      </c>
      <c r="T6" s="10">
        <v>0.88</v>
      </c>
      <c r="U6" s="10">
        <v>1</v>
      </c>
      <c r="V6" s="11">
        <v>0</v>
      </c>
      <c r="W6" s="61">
        <v>28</v>
      </c>
      <c r="X6" s="62"/>
      <c r="Y6" s="23">
        <v>20</v>
      </c>
      <c r="Z6" s="23">
        <v>5</v>
      </c>
      <c r="AA6" s="23">
        <v>3</v>
      </c>
      <c r="AB6" s="23">
        <v>0</v>
      </c>
      <c r="AC6" s="10">
        <v>0.88</v>
      </c>
      <c r="AD6" s="10">
        <v>1</v>
      </c>
      <c r="AE6" s="11">
        <v>0</v>
      </c>
      <c r="AF6" s="61">
        <v>28</v>
      </c>
      <c r="AG6" s="62"/>
      <c r="AH6" s="23">
        <v>20</v>
      </c>
      <c r="AI6" s="23">
        <v>5</v>
      </c>
      <c r="AJ6" s="23">
        <v>3</v>
      </c>
      <c r="AK6" s="23">
        <v>0</v>
      </c>
      <c r="AL6" s="10">
        <v>0.88</v>
      </c>
      <c r="AM6" s="10">
        <v>1</v>
      </c>
      <c r="AN6" s="11">
        <v>0</v>
      </c>
    </row>
    <row r="7" spans="1:40" ht="18.75">
      <c r="A7" s="56" t="s">
        <v>19</v>
      </c>
      <c r="B7" s="56"/>
      <c r="C7" s="57">
        <v>29</v>
      </c>
      <c r="D7" s="57"/>
      <c r="E7" s="58">
        <v>29</v>
      </c>
      <c r="F7" s="58"/>
      <c r="G7" s="26">
        <v>6</v>
      </c>
      <c r="H7" s="26">
        <v>13</v>
      </c>
      <c r="I7" s="26">
        <v>10</v>
      </c>
      <c r="J7" s="26">
        <v>0</v>
      </c>
      <c r="K7" s="10">
        <v>0.74</v>
      </c>
      <c r="L7" s="10">
        <v>1</v>
      </c>
      <c r="M7" s="11">
        <v>0</v>
      </c>
      <c r="N7" s="58">
        <v>26</v>
      </c>
      <c r="O7" s="58"/>
      <c r="P7" s="23">
        <v>23</v>
      </c>
      <c r="Q7" s="23">
        <v>7</v>
      </c>
      <c r="R7" s="23">
        <v>1</v>
      </c>
      <c r="S7" s="23">
        <v>0</v>
      </c>
      <c r="T7" s="10">
        <v>0.97</v>
      </c>
      <c r="U7" s="10">
        <v>1</v>
      </c>
      <c r="V7" s="11">
        <v>0</v>
      </c>
      <c r="W7" s="61">
        <v>29</v>
      </c>
      <c r="X7" s="62"/>
      <c r="Y7" s="23">
        <v>23</v>
      </c>
      <c r="Z7" s="23">
        <v>7</v>
      </c>
      <c r="AA7" s="23">
        <v>4</v>
      </c>
      <c r="AB7" s="23">
        <v>0</v>
      </c>
      <c r="AC7" s="10">
        <v>0.97</v>
      </c>
      <c r="AD7" s="10">
        <v>1</v>
      </c>
      <c r="AE7" s="11">
        <v>0</v>
      </c>
      <c r="AF7" s="61">
        <v>29</v>
      </c>
      <c r="AG7" s="62"/>
      <c r="AH7" s="23">
        <v>23</v>
      </c>
      <c r="AI7" s="23">
        <v>7</v>
      </c>
      <c r="AJ7" s="23">
        <v>4</v>
      </c>
      <c r="AK7" s="23">
        <v>0</v>
      </c>
      <c r="AL7" s="10">
        <v>0.97</v>
      </c>
      <c r="AM7" s="10">
        <v>1</v>
      </c>
      <c r="AN7" s="11">
        <v>0</v>
      </c>
    </row>
    <row r="8" spans="1:40" ht="18.75">
      <c r="A8" s="59" t="s">
        <v>21</v>
      </c>
      <c r="B8" s="60"/>
      <c r="C8" s="57">
        <v>26</v>
      </c>
      <c r="D8" s="57"/>
      <c r="E8" s="61">
        <v>26</v>
      </c>
      <c r="F8" s="62"/>
      <c r="G8" s="26">
        <v>2</v>
      </c>
      <c r="H8" s="26">
        <v>3</v>
      </c>
      <c r="I8" s="26">
        <v>21</v>
      </c>
      <c r="J8" s="26">
        <v>0</v>
      </c>
      <c r="K8" s="10">
        <v>0.2</v>
      </c>
      <c r="L8" s="10">
        <v>1</v>
      </c>
      <c r="M8" s="11">
        <v>0</v>
      </c>
      <c r="N8" s="58">
        <v>25</v>
      </c>
      <c r="O8" s="58"/>
      <c r="P8" s="23">
        <v>9</v>
      </c>
      <c r="Q8" s="23">
        <v>12</v>
      </c>
      <c r="R8" s="23">
        <v>4</v>
      </c>
      <c r="S8" s="23">
        <v>0</v>
      </c>
      <c r="T8" s="10">
        <v>0.84</v>
      </c>
      <c r="U8" s="10">
        <v>1</v>
      </c>
      <c r="V8" s="11">
        <v>0</v>
      </c>
      <c r="W8" s="61">
        <v>26</v>
      </c>
      <c r="X8" s="62"/>
      <c r="Y8" s="23">
        <v>9</v>
      </c>
      <c r="Z8" s="23">
        <v>12</v>
      </c>
      <c r="AA8" s="23">
        <v>5</v>
      </c>
      <c r="AB8" s="23">
        <v>0</v>
      </c>
      <c r="AC8" s="10">
        <v>0.84</v>
      </c>
      <c r="AD8" s="10">
        <v>1</v>
      </c>
      <c r="AE8" s="11">
        <v>0</v>
      </c>
      <c r="AF8" s="61">
        <v>26</v>
      </c>
      <c r="AG8" s="62"/>
      <c r="AH8" s="23">
        <v>9</v>
      </c>
      <c r="AI8" s="23">
        <v>12</v>
      </c>
      <c r="AJ8" s="23">
        <v>5</v>
      </c>
      <c r="AK8" s="23">
        <v>0</v>
      </c>
      <c r="AL8" s="10">
        <v>0.84</v>
      </c>
      <c r="AM8" s="10">
        <v>1</v>
      </c>
      <c r="AN8" s="11">
        <v>0</v>
      </c>
    </row>
    <row r="9" spans="1:40" ht="18.75">
      <c r="A9" s="59" t="s">
        <v>22</v>
      </c>
      <c r="B9" s="60"/>
      <c r="C9" s="7">
        <v>30</v>
      </c>
      <c r="D9" s="7"/>
      <c r="E9" s="61">
        <v>30</v>
      </c>
      <c r="F9" s="62"/>
      <c r="G9" s="18">
        <v>2</v>
      </c>
      <c r="H9" s="18">
        <v>10</v>
      </c>
      <c r="I9" s="18">
        <v>17</v>
      </c>
      <c r="J9" s="18">
        <v>1</v>
      </c>
      <c r="K9" s="10">
        <v>0.52</v>
      </c>
      <c r="L9" s="10">
        <v>0.97</v>
      </c>
      <c r="M9" s="11">
        <v>0.03</v>
      </c>
      <c r="N9" s="58">
        <v>24</v>
      </c>
      <c r="O9" s="58"/>
      <c r="P9" s="23">
        <v>18</v>
      </c>
      <c r="Q9" s="23">
        <v>2</v>
      </c>
      <c r="R9" s="23">
        <v>4</v>
      </c>
      <c r="S9" s="23">
        <v>0</v>
      </c>
      <c r="T9" s="10">
        <v>0.83</v>
      </c>
      <c r="U9" s="10">
        <v>1</v>
      </c>
      <c r="V9" s="11">
        <v>0</v>
      </c>
      <c r="W9" s="61">
        <v>30</v>
      </c>
      <c r="X9" s="62"/>
      <c r="Y9" s="23">
        <v>18</v>
      </c>
      <c r="Z9" s="23">
        <v>2</v>
      </c>
      <c r="AA9" s="23">
        <v>10</v>
      </c>
      <c r="AB9" s="23">
        <v>0</v>
      </c>
      <c r="AC9" s="10">
        <v>0.83</v>
      </c>
      <c r="AD9" s="10">
        <v>1</v>
      </c>
      <c r="AE9" s="11">
        <v>0</v>
      </c>
      <c r="AF9" s="61">
        <v>30</v>
      </c>
      <c r="AG9" s="62"/>
      <c r="AH9" s="23">
        <v>18</v>
      </c>
      <c r="AI9" s="23">
        <v>2</v>
      </c>
      <c r="AJ9" s="23">
        <v>10</v>
      </c>
      <c r="AK9" s="23">
        <v>0</v>
      </c>
      <c r="AL9" s="10">
        <v>0.83</v>
      </c>
      <c r="AM9" s="10">
        <v>1</v>
      </c>
      <c r="AN9" s="11">
        <v>0</v>
      </c>
    </row>
    <row r="10" spans="16:34" ht="18.75">
      <c r="P10" s="65"/>
      <c r="U10" s="2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0.72</v>
      </c>
      <c r="F13" s="32">
        <f>T6</f>
        <v>0.88</v>
      </c>
      <c r="G13" s="33">
        <f>AC6</f>
        <v>0.88</v>
      </c>
      <c r="H13" s="34">
        <f>AL6</f>
        <v>0.88</v>
      </c>
    </row>
    <row r="14" spans="3:8" ht="15">
      <c r="C14" s="29" t="str">
        <f>A7</f>
        <v>8а</v>
      </c>
      <c r="D14" s="30"/>
      <c r="E14" s="31">
        <f>K7</f>
        <v>0.74</v>
      </c>
      <c r="F14" s="32">
        <f>T7</f>
        <v>0.97</v>
      </c>
      <c r="G14" s="33">
        <f>AC7</f>
        <v>0.97</v>
      </c>
      <c r="H14" s="34">
        <f>AL7</f>
        <v>0.97</v>
      </c>
    </row>
    <row r="15" spans="3:8" ht="15">
      <c r="C15" s="29" t="str">
        <f>A8</f>
        <v>8в</v>
      </c>
      <c r="D15" s="30"/>
      <c r="E15" s="31">
        <f>K8</f>
        <v>0.2</v>
      </c>
      <c r="F15" s="32">
        <f>T8</f>
        <v>0.84</v>
      </c>
      <c r="G15" s="33">
        <f>AC8</f>
        <v>0.84</v>
      </c>
      <c r="H15" s="34">
        <f>AL8</f>
        <v>0.84</v>
      </c>
    </row>
    <row r="16" spans="3:8" ht="15">
      <c r="C16" s="29" t="str">
        <f>A9</f>
        <v>8г</v>
      </c>
      <c r="D16" s="30"/>
      <c r="E16" s="31">
        <f>K9</f>
        <v>0.52</v>
      </c>
      <c r="F16" s="32">
        <f>T9</f>
        <v>0.83</v>
      </c>
      <c r="G16" s="33">
        <f>AC9</f>
        <v>0.83</v>
      </c>
      <c r="H16" s="34">
        <f>AL9</f>
        <v>0.83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1</v>
      </c>
      <c r="G24" s="33">
        <f>AD6</f>
        <v>1</v>
      </c>
      <c r="H24" s="34">
        <f>AM6</f>
        <v>1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1</v>
      </c>
      <c r="G25" s="33">
        <f>AD7</f>
        <v>1</v>
      </c>
      <c r="H25" s="34">
        <f>AM7</f>
        <v>1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1</v>
      </c>
      <c r="H26" s="34">
        <f>AM8</f>
        <v>1</v>
      </c>
    </row>
    <row r="27" spans="3:8" ht="15">
      <c r="C27" s="29" t="str">
        <f>A9</f>
        <v>8г</v>
      </c>
      <c r="D27" s="30"/>
      <c r="E27" s="31">
        <f>L9</f>
        <v>0.97</v>
      </c>
      <c r="F27" s="37">
        <f>U9</f>
        <v>1</v>
      </c>
      <c r="G27" s="33">
        <f>AD9</f>
        <v>1</v>
      </c>
      <c r="H27" s="34">
        <f>AM9</f>
        <v>1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ht="15">
      <c r="C37" s="36" t="str">
        <f>C27</f>
        <v>8г</v>
      </c>
      <c r="D37" s="30"/>
      <c r="E37" s="31">
        <f>M9</f>
        <v>0.03</v>
      </c>
      <c r="F37" s="37">
        <f>V9</f>
        <v>0</v>
      </c>
      <c r="G37" s="33">
        <f>AE9</f>
        <v>0</v>
      </c>
      <c r="H37" s="34">
        <f>AN9</f>
        <v>0</v>
      </c>
    </row>
  </sheetData>
  <sheetProtection/>
  <mergeCells count="36">
    <mergeCell ref="W5:X5"/>
    <mergeCell ref="W6:X6"/>
    <mergeCell ref="W7:X7"/>
    <mergeCell ref="W8:X8"/>
    <mergeCell ref="AF5:AG5"/>
    <mergeCell ref="AF4:AN4"/>
    <mergeCell ref="AF6:AG6"/>
    <mergeCell ref="AF7:AG7"/>
    <mergeCell ref="AF8:AG8"/>
    <mergeCell ref="N6:O6"/>
    <mergeCell ref="N7:O7"/>
    <mergeCell ref="N8:O8"/>
    <mergeCell ref="N9:O9"/>
    <mergeCell ref="AF9:AG9"/>
    <mergeCell ref="A9:B9"/>
    <mergeCell ref="E9:F9"/>
    <mergeCell ref="W9:X9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N5:O5"/>
  </mergeCells>
  <conditionalFormatting sqref="L6:L9 U6:U10 AD6:AD9 AM6:AM9">
    <cfRule type="cellIs" priority="13" dxfId="3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2020-12-24T06:15:54Z</dcterms:modified>
  <cp:category/>
  <cp:version/>
  <cp:contentType/>
  <cp:contentStatus/>
</cp:coreProperties>
</file>